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1. PROGRAM\11. Metadata\1. Metadata BPPDRD\4. Metadata Excel 2023\"/>
    </mc:Choice>
  </mc:AlternateContent>
  <bookViews>
    <workbookView xWindow="-120" yWindow="-120" windowWidth="24240" windowHeight="131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" i="1" l="1"/>
  <c r="D3" i="1" l="1"/>
  <c r="D4" i="1" l="1"/>
</calcChain>
</file>

<file path=xl/sharedStrings.xml><?xml version="1.0" encoding="utf-8"?>
<sst xmlns="http://schemas.openxmlformats.org/spreadsheetml/2006/main" count="4" uniqueCount="4">
  <si>
    <t xml:space="preserve">Tahun </t>
  </si>
  <si>
    <t>Produk Domestik Regional Bruto</t>
  </si>
  <si>
    <t>Penerimaan Pajak Daerah</t>
  </si>
  <si>
    <t>Rasio Penerimaan Pajak terhadap Produk Domestik Regional Bruto (PDB)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</si>
</sst>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5" fontId="0" fillId="0" borderId="0" xfId="0" applyNumberForma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C11" sqref="C11"/>
    </sheetView>
  </sheetViews>
  <sheetFormatPr defaultRowHeight="15" x14ac:dyDescent="0.25"/>
  <cols>
    <col min="2" max="2" width="35" bestFit="1" customWidth="1"/>
    <col min="3" max="3" width="30" bestFit="1" customWidth="1"/>
    <col min="4" max="4" width="68" bestFit="1" customWidth="1"/>
    <col min="5" max="5" width="15.7109375" bestFit="1" customWidth="1"/>
    <col min="6" max="6" width="17.42578125" customWidth="1"/>
    <col min="7" max="7" width="15.85546875" customWidth="1"/>
  </cols>
  <sheetData>
    <row r="1" spans="1:7" x14ac:dyDescent="0.25">
      <c r="A1" s="1" t="s">
        <v>0</v>
      </c>
      <c r="B1" s="1" t="s">
        <v>2</v>
      </c>
      <c r="C1" s="1" t="s">
        <v>1</v>
      </c>
      <c r="D1" s="1" t="s">
        <v>3</v>
      </c>
      <c r="E1" s="1"/>
      <c r="F1" s="1"/>
      <c r="G1" s="1"/>
    </row>
    <row r="2" spans="1:7" x14ac:dyDescent="0.25">
      <c r="A2" s="1">
        <v>2023</v>
      </c>
      <c r="B2" s="2">
        <v>715245300097.5</v>
      </c>
      <c r="C2" s="3">
        <v>143169188910000</v>
      </c>
      <c r="D2" s="4">
        <f>B2/C2*100</f>
        <v>0.49958046528231881</v>
      </c>
      <c r="E2" s="1"/>
      <c r="F2" s="1"/>
      <c r="G2" s="1"/>
    </row>
    <row r="3" spans="1:7" x14ac:dyDescent="0.25">
      <c r="A3" s="1">
        <v>2022</v>
      </c>
      <c r="B3" s="2">
        <v>623584889678.40002</v>
      </c>
      <c r="C3" s="3">
        <v>127371534380000</v>
      </c>
      <c r="D3" s="4">
        <f>B3/C3*100</f>
        <v>0.48957947528369883</v>
      </c>
      <c r="E3" s="1"/>
      <c r="F3" s="1"/>
      <c r="G3" s="1"/>
    </row>
    <row r="4" spans="1:7" x14ac:dyDescent="0.25">
      <c r="A4" s="1">
        <v>2021</v>
      </c>
      <c r="B4" s="2">
        <v>537494991847.32001</v>
      </c>
      <c r="C4" s="3">
        <v>111318497730000</v>
      </c>
      <c r="D4" s="4">
        <f>B4/C4*100</f>
        <v>0.48284427369025368</v>
      </c>
      <c r="E4" s="1"/>
      <c r="F4" s="1"/>
      <c r="G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NITA</dc:creator>
  <cp:lastModifiedBy>Nita</cp:lastModifiedBy>
  <dcterms:created xsi:type="dcterms:W3CDTF">2022-09-21T00:52:26Z</dcterms:created>
  <dcterms:modified xsi:type="dcterms:W3CDTF">2024-03-07T02:18:49Z</dcterms:modified>
</cp:coreProperties>
</file>